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へい死記録テンプレート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HYPERLINK("https://demo.fcrsoft.com/demo/farm?hl=ja&amp;utm_source=excel&amp;utm_medium=template&amp;utm_campaign=mortality","Excel ではなく 1 つのシステムで全業務を管理 → FCRSOFT 無料デモ")</f>
        <v>Excel ではなく 1 つのシステムで全業務を管理 → FCRSOFT 無料デモ</v>
      </c>
    </row>
    <row r="2" ht="32" customHeight="1">
      <c r="A2" s="1" t="inlineStr">
        <is>
          <t>日付</t>
        </is>
      </c>
      <c r="B2" s="1" t="inlineStr">
        <is>
          <t>生簀／池</t>
        </is>
      </c>
      <c r="C2" s="1" t="inlineStr">
        <is>
          <t>開始尾数</t>
        </is>
      </c>
      <c r="D2" s="1" t="inlineStr">
        <is>
          <t>へい死尾数</t>
        </is>
      </c>
      <c r="E2" s="1" t="inlineStr">
        <is>
          <t>へい死原因</t>
        </is>
      </c>
      <c r="F2" s="1" t="inlineStr">
        <is>
          <t>残存尾数</t>
        </is>
      </c>
      <c r="G2" s="1" t="inlineStr">
        <is>
          <t>日間へい死率（%）</t>
        </is>
      </c>
      <c r="H2" s="1" t="inlineStr">
        <is>
          <t>メモ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この表は FCRSOFT が自動で管理します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へい死は原因とともに記録され、在庫から差し引かれ、しきい値を超えるとアラームが出ます。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日々の業務を 1 画面で: 給餌・へい死・水質測定を現場からスマホで数分で入力できます。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FCR とバイオマスを自動計算: 給餌と計量の記録ごとに生け簀別の FCR とバイオマスが更新されます。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早期警告: 酸素・水温・へい死・FCR がしきい値を超えるとアラームが出ます。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HYPERLINK("https://demo.fcrsoft.com/demo/farm?hl=ja&amp;utm_source=excel&amp;utm_medium=template&amp;utm_campaign=mortality","ライブデモを開く →")</f>
        <v>ライブデモを開く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HYPERLINK("https://fcrsoft.com/ja/contact/?utm_source=excel&amp;utm_medium=template&amp;utm_campaign=mortality","デモを申し込む →")</f>
        <v>デモを申し込む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HYPERLINK("https://demo.fcrsoft.com/ja/tools/fish-mortality-calculator?utm_source=excel&amp;utm_medium=template&amp;utm_campaign=mortality","へい死率計算機 →")</f>
        <v>へい死率計算機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HYPERLINK("https://demo.fcrsoft.com/demo/farm?hl=ja&amp;utm_source=excel&amp;utm_medium=template&amp;utm_campaign=mortality","Excel ではなく 1 つのシステムで全業務を管理 → FCRSOFT 無料デモ")</f>
        <v>Excel ではなく 1 つのシステムで全業務を管理 → FCRSOFT 無料デモ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ではなく 1 つのシステムで全業務を管理 → FCRSOFT 無料デモ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へい死を管理</t>
        </is>
      </c>
    </row>
    <row r="2" ht="36" customHeight="1">
      <c r="A2" s="15" t="inlineStr">
        <is>
          <t/>
        </is>
      </c>
      <c r="B2" s="15" t="inlineStr">
        <is>
          <t>へい死は原因とともに記録され、在庫から差し引かれ、しきい値を超えるとアラームが出ます。</t>
        </is>
      </c>
    </row>
    <row r="4" ht="30" customHeight="1">
      <c r="A4" s="1" t="inlineStr">
        <is>
          <t>✓ 日々の業務を 1 画面で</t>
        </is>
      </c>
      <c r="B4" s="15" t="inlineStr">
        <is>
          <t>給餌・へい死・水質測定を現場からスマホで数分で入力できます。</t>
        </is>
      </c>
    </row>
    <row r="5" ht="30" customHeight="1">
      <c r="A5" s="1" t="inlineStr">
        <is>
          <t>✓ FCR とバイオマスを自動計算</t>
        </is>
      </c>
      <c r="B5" s="15" t="inlineStr">
        <is>
          <t>給餌と計量の記録ごとに生け簀別の FCR とバイオマスが更新されます。</t>
        </is>
      </c>
    </row>
    <row r="6" ht="30" customHeight="1">
      <c r="A6" s="1" t="inlineStr">
        <is>
          <t>✓ 早期警告</t>
        </is>
      </c>
      <c r="B6" s="15" t="inlineStr">
        <is>
          <t>酸素・水温・へい死・FCR がしきい値を超えるとアラームが出ます。</t>
        </is>
      </c>
    </row>
    <row r="7" ht="30" customHeight="1">
      <c r="A7" s="1" t="inlineStr">
        <is>
          <t>✓ インストール不要</t>
        </is>
      </c>
      <c r="B7" s="15" t="inlineStr">
        <is>
          <t>クラウドでも自社サーバーでも動き、スマホにアプリのように追加できます。</t>
        </is>
      </c>
    </row>
    <row r="8" ht="30" customHeight="1">
      <c r="A8" s="1" t="inlineStr">
        <is>
          <t>✓ 15 言語</t>
        </is>
      </c>
      <c r="B8" s="15" t="inlineStr">
        <is>
          <t>トルコ語から日本語まで 15 言語のインターフェース。多国籍チームに最適です。</t>
        </is>
      </c>
    </row>
    <row r="10" ht="24" customHeight="1">
      <c r="A10" s="16" t="str">
        <f>HYPERLINK("https://demo.fcrsoft.com/demo/farm?hl=ja&amp;utm_source=excel&amp;utm_medium=template&amp;utm_campaign=mortality","ライブデモを開く →")</f>
        <v>ライブデモを開く →</v>
      </c>
    </row>
    <row r="11" ht="24" customHeight="1">
      <c r="A11" s="16" t="str">
        <f>HYPERLINK("https://fcrsoft.com/ja/contact/?utm_source=excel&amp;utm_medium=template&amp;utm_campaign=mortality","デモを申し込む →")</f>
        <v>デモを申し込む →</v>
      </c>
    </row>
    <row r="12" ht="24" customHeight="1">
      <c r="A12" s="16" t="str">
        <f>HYPERLINK("https://demo.fcrsoft.com/ja/tools/fish-mortality-calculator?utm_source=excel&amp;utm_medium=template&amp;utm_campaign=mortality","へい死率計算機 →")</f>
        <v>へい死率計算機 →</v>
      </c>
    </row>
    <row r="13" ht="24" customHeight="1">
      <c r="A13" s="16" t="str">
        <f>HYPERLINK("https://demo.fcrsoft.com/ja/tools?utm_source=excel&amp;utm_medium=template&amp;utm_campaign=mortality","無料ツール →")</f>
        <v>無料ツール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へい死記録テンプレート</dc:title>
  <dc:description>毎日のへい死記録（原因・残存尾数・日間へい死率）。</dc:description>
  <dc:creator>FCRSOFT</dc:creator>
  <dc:language>ja</dc:language>
  <dcterms:created xsi:type="dcterms:W3CDTF">2026-10-03T16:55:14Z</dcterms:created>
</cp:coreProperties>
</file>